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70" yWindow="0" windowWidth="14800" windowHeight="11020" tabRatio="2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Sheet1!$A$1:$E$81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<sst xmlns="http://schemas.openxmlformats.org/spreadsheetml/2006/main" count="82" uniqueCount="82">
  <si>
    <t>Employee</t>
  </si>
  <si>
    <t>Trainer</t>
  </si>
  <si>
    <t>I.</t>
  </si>
  <si>
    <t>Resource Room Overview</t>
  </si>
  <si>
    <t>II.</t>
  </si>
  <si>
    <t>Dynamic Works Institute Course Demo (no certificate)</t>
  </si>
  <si>
    <t>Performance Measures and Standards - Florida (2-4 hours)</t>
  </si>
  <si>
    <t>Overview of One-Stop Services - FL (no certificate) (2-4 hours)</t>
  </si>
  <si>
    <t>Florida's New Coding System for the 21st Century (2 hours)</t>
  </si>
  <si>
    <t>Business Services Outreach Programs that Deliver! (25 minutes)</t>
  </si>
  <si>
    <t>A Piece of Cake!  Recipes for Workforce Services to Meet Business Needs (25 Minutes)</t>
  </si>
  <si>
    <t>III.</t>
  </si>
  <si>
    <t>Provide Core Services to Veterans</t>
  </si>
  <si>
    <t>IV.</t>
  </si>
  <si>
    <t>Employ Florida Marketplace</t>
  </si>
  <si>
    <t>Computer Lab Resources</t>
  </si>
  <si>
    <t>V.</t>
  </si>
  <si>
    <t>Study and use Wagner-Peyser Services in EFM "Quick Reference Guide"</t>
  </si>
  <si>
    <t>Basic registration and orientation</t>
  </si>
  <si>
    <t>Soft Exit follow-up</t>
  </si>
  <si>
    <t>Virtual Recruiter</t>
  </si>
  <si>
    <t>On-Line Resume</t>
  </si>
  <si>
    <t>Job Order Referrals</t>
  </si>
  <si>
    <t>Previously Incarcerated Veterans</t>
  </si>
  <si>
    <t>Attend WIA Orientations</t>
  </si>
  <si>
    <t>Attend WT Orientations</t>
  </si>
  <si>
    <t>Job Seeker Package – Hand outs for Job seekers</t>
  </si>
  <si>
    <t>Veteran Services Overview (VA Work-Study Core Services)</t>
  </si>
  <si>
    <t>Review a copy of VA Work-Study Guidelines - retain in personnel records.</t>
  </si>
  <si>
    <t>Employ Florida Marketplace Training (no test)</t>
  </si>
  <si>
    <t>VI.</t>
  </si>
  <si>
    <t xml:space="preserve">EFM Basic Training including know what a service is, know what a job order is. </t>
  </si>
  <si>
    <t>Job Fair Service/Case Note process</t>
  </si>
  <si>
    <t>Thirty Days-to-Exit follow-up process</t>
  </si>
  <si>
    <r>
      <t>Retain a copy of Wagner-Peyser Services in EFM "Qu</t>
    </r>
    <r>
      <rPr>
        <i/>
        <sz val="9.5"/>
        <color indexed="8"/>
        <rFont val="Calibri"/>
        <family val="2"/>
      </rPr>
      <t>ick Reference Guide"</t>
    </r>
  </si>
  <si>
    <t xml:space="preserve">   a. Conduct Initial Assessment</t>
  </si>
  <si>
    <t xml:space="preserve">   b. Job search and placement assistance.</t>
  </si>
  <si>
    <t xml:space="preserve">   c. Referrals to employment and training opportunities.</t>
  </si>
  <si>
    <t xml:space="preserve">   d. Referrals to supportive services.</t>
  </si>
  <si>
    <t xml:space="preserve">   e. Provision of LMI.</t>
  </si>
  <si>
    <t xml:space="preserve">   f. Administer skills/career assessments. </t>
  </si>
  <si>
    <t xml:space="preserve">   g. Job Referrals</t>
  </si>
  <si>
    <t xml:space="preserve">   h. LMI and other web-based systems. </t>
  </si>
  <si>
    <t xml:space="preserve">   i. O*NET; Career research ("cross-connect" to Military Specialty Codes)</t>
  </si>
  <si>
    <t xml:space="preserve">   j. Facilitate Veterans self-registration in EFM.  </t>
  </si>
  <si>
    <t xml:space="preserve">      (1) General registration</t>
  </si>
  <si>
    <t xml:space="preserve">      (3) Demonstrate job-seeker login and how to finish EFM registration.</t>
  </si>
  <si>
    <t xml:space="preserve">      (4) Demonstrate Job search procedures within EFM. </t>
  </si>
  <si>
    <t xml:space="preserve">   a. Familiar with the Work Opportunity Tax Credit. </t>
  </si>
  <si>
    <t xml:space="preserve">   b. Familiar with the Federal Bonding Program.</t>
  </si>
  <si>
    <t xml:space="preserve">   c. Refer Veterans to training/supportive services. (Veterans Resource Guide) </t>
  </si>
  <si>
    <t>Case Notes</t>
  </si>
  <si>
    <t>VA WORK-STUDY VETERAN EMPLOYMENT SERVICES TRAINING CHECKLIST</t>
  </si>
  <si>
    <t>Minimum Customer Service Standards.</t>
  </si>
  <si>
    <t>Attend REA Orientations</t>
  </si>
  <si>
    <t xml:space="preserve">          Signature of Completion                                                                        Signature of Completion</t>
  </si>
  <si>
    <t>Attend CareerSource center Orientations</t>
  </si>
  <si>
    <t xml:space="preserve">Career Source Okaloosa Walton Lead LVER                               CareerSource Okaloosa Walton Center Manager        </t>
  </si>
  <si>
    <t>ProveIt! (one timed typing test)</t>
  </si>
  <si>
    <t>Overview of CareerSource Okaloosa Walton Operations</t>
  </si>
  <si>
    <t>CareerSource center Operations</t>
  </si>
  <si>
    <t>Attend the Resume Writing Workshop.</t>
  </si>
  <si>
    <t>Providing and documenting services</t>
  </si>
  <si>
    <t xml:space="preserve">  _________________________________                                       _________________________________</t>
  </si>
  <si>
    <r>
      <t xml:space="preserve">Completed                                                             </t>
    </r>
    <r>
      <rPr>
        <b/>
        <sz val="8"/>
        <color indexed="8"/>
        <rFont val="Calibri"/>
        <family val="2"/>
      </rPr>
      <t>(Date &amp; Initials)</t>
    </r>
  </si>
  <si>
    <r>
      <t xml:space="preserve">Completed        </t>
    </r>
    <r>
      <rPr>
        <b/>
        <sz val="8"/>
        <color indexed="8"/>
        <rFont val="Calibri"/>
        <family val="2"/>
      </rPr>
      <t>(Date &amp; Initials)</t>
    </r>
  </si>
  <si>
    <t>CHOICES (career interest and aptitude assessment) - Take assessment</t>
  </si>
  <si>
    <t>ATLAS Annotations</t>
  </si>
  <si>
    <r>
      <t xml:space="preserve">Overview of the Local Workforce System (role of Board, Admin/Support Staff, and Career Source Okaloosa Walton Services Delivery Staff, Partners, etc.)  </t>
    </r>
    <r>
      <rPr>
        <b/>
        <sz val="9.5"/>
        <rFont val="Calibri"/>
        <family val="2"/>
      </rPr>
      <t>(</t>
    </r>
    <r>
      <rPr>
        <b/>
        <i/>
        <sz val="9.5"/>
        <rFont val="Calibri"/>
        <family val="2"/>
      </rPr>
      <t>Center Manager</t>
    </r>
    <r>
      <rPr>
        <b/>
        <sz val="9.5"/>
        <rFont val="Calibri"/>
        <family val="2"/>
      </rPr>
      <t>)</t>
    </r>
  </si>
  <si>
    <r>
      <t xml:space="preserve">Review of CareerSource Okaloosa Walton Policies and Procedures </t>
    </r>
    <r>
      <rPr>
        <b/>
        <i/>
        <sz val="9.5"/>
        <rFont val="Calibri"/>
        <family val="2"/>
      </rPr>
      <t xml:space="preserve"> (Center Manager)</t>
    </r>
  </si>
  <si>
    <t>Revised: 11/05/2014</t>
  </si>
  <si>
    <r>
      <t xml:space="preserve">Review </t>
    </r>
    <r>
      <rPr>
        <i/>
        <sz val="9.5"/>
        <color indexed="8"/>
        <rFont val="Calibri"/>
        <family val="2"/>
      </rPr>
      <t>Florida Computer Crimes Act, Chapter 815</t>
    </r>
    <r>
      <rPr>
        <sz val="9.5"/>
        <color indexed="8"/>
        <rFont val="Calibri"/>
        <family val="2"/>
      </rPr>
      <t xml:space="preserve"> and </t>
    </r>
    <r>
      <rPr>
        <i/>
        <sz val="9.5"/>
        <color indexed="8"/>
        <rFont val="Calibri"/>
        <family val="2"/>
      </rPr>
      <t xml:space="preserve">Local Policy OS-002-A                       </t>
    </r>
    <r>
      <rPr>
        <b/>
        <i/>
        <sz val="9.5"/>
        <color indexed="8"/>
        <rFont val="Calibri"/>
        <family val="2"/>
      </rPr>
      <t>(DEO HR Liaison)</t>
    </r>
  </si>
  <si>
    <r>
      <t xml:space="preserve">Wagner-Peyser Back-to-Basics Online Training: </t>
    </r>
    <r>
      <rPr>
        <i/>
        <sz val="9.5"/>
        <color rgb="FF0000FF"/>
        <rFont val="Calibri"/>
        <family val="2"/>
      </rPr>
      <t>http://www.floridajobs.org/PDG/TrainingPresentations/wp_basics/wp_basics.htm</t>
    </r>
    <r>
      <rPr>
        <i/>
        <sz val="9.5"/>
        <color indexed="8"/>
        <rFont val="Calibri"/>
        <family val="2"/>
      </rPr>
      <t xml:space="preserve"> </t>
    </r>
  </si>
  <si>
    <t xml:space="preserve">      (2) Background data entry (one education entry, one work history entry, and driver's      license entry)</t>
  </si>
  <si>
    <r>
      <t xml:space="preserve">Dynamic Works Modules:  </t>
    </r>
    <r>
      <rPr>
        <b/>
        <i/>
        <sz val="9.5"/>
        <color rgb="FF0000FF"/>
        <rFont val="Calibri"/>
        <family val="2"/>
      </rPr>
      <t>http://www.dynamicinstitute.com</t>
    </r>
    <r>
      <rPr>
        <b/>
        <sz val="9.5"/>
        <color indexed="8"/>
        <rFont val="Calibri"/>
        <family val="2"/>
      </rPr>
      <t xml:space="preserve">  </t>
    </r>
  </si>
  <si>
    <r>
      <t xml:space="preserve">Code of conduct </t>
    </r>
    <r>
      <rPr>
        <i/>
        <sz val="9.5"/>
        <color rgb="FF0000FF"/>
        <rFont val="Calibri"/>
        <family val="2"/>
        <scheme val="minor"/>
      </rPr>
      <t>http://intra.awi.state.fl.us/policies/Director/1.05 Code of Ethics.pdf</t>
    </r>
    <r>
      <rPr>
        <sz val="9.5"/>
        <rFont val="Calibri"/>
        <family val="2"/>
        <scheme val="minor"/>
      </rPr>
      <t xml:space="preserve"> and Code of Personal Responsibility </t>
    </r>
    <r>
      <rPr>
        <i/>
        <sz val="9.5"/>
        <color rgb="FF0000FF"/>
        <rFont val="Calibri"/>
        <family val="2"/>
        <scheme val="minor"/>
      </rPr>
      <t>http://intra.awi.state.fl.us/policies/Director/Policy%201.02.pdf</t>
    </r>
    <r>
      <rPr>
        <sz val="9.5"/>
        <rFont val="Calibri"/>
        <family val="2"/>
        <scheme val="minor"/>
      </rPr>
      <t xml:space="preserve">   </t>
    </r>
    <r>
      <rPr>
        <b/>
        <i/>
        <sz val="9.5"/>
        <rFont val="Calibri"/>
        <family val="2"/>
      </rPr>
      <t>(DEO HR Liaison)</t>
    </r>
  </si>
  <si>
    <r>
      <t xml:space="preserve">Review the Confidentiality of Records and Public Records Final Guidance Paper </t>
    </r>
    <r>
      <rPr>
        <i/>
        <sz val="9.5"/>
        <color rgb="FF0000FF"/>
        <rFont val="Calibri"/>
        <family val="2"/>
        <scheme val="minor"/>
      </rPr>
      <t>http://intra.awi.state.fl.us/policies/Director/Policy 1.02.pdf</t>
    </r>
    <r>
      <rPr>
        <sz val="9.5"/>
        <rFont val="Calibri"/>
        <family val="2"/>
        <scheme val="minor"/>
      </rPr>
      <t xml:space="preserve">   </t>
    </r>
    <r>
      <rPr>
        <b/>
        <i/>
        <sz val="9.5"/>
        <rFont val="Calibri"/>
        <family val="2"/>
      </rPr>
      <t>(DEO HR Liaison)</t>
    </r>
  </si>
  <si>
    <r>
      <t xml:space="preserve">HR Annual Training - To include Sexual Harrassment </t>
    </r>
    <r>
      <rPr>
        <i/>
        <sz val="9.5"/>
        <color rgb="FF0000FF"/>
        <rFont val="Calibri"/>
        <family val="2"/>
        <scheme val="minor"/>
      </rPr>
      <t>http://intra.awi.state.fl.us/policies/HRM/sexualharassmentpolicy2.04.pdf</t>
    </r>
    <r>
      <rPr>
        <sz val="9.5"/>
        <rFont val="Calibri"/>
        <family val="2"/>
        <scheme val="minor"/>
      </rPr>
      <t xml:space="preserve">, Violence in the Workplace, Safety </t>
    </r>
    <r>
      <rPr>
        <i/>
        <sz val="9.5"/>
        <color rgb="FF0000FF"/>
        <rFont val="Calibri"/>
        <family val="2"/>
        <scheme val="minor"/>
      </rPr>
      <t>http://intra.awi.state.fl.us/HRM/wrkplacesafety/WorkplaceSafety.pdf</t>
    </r>
    <r>
      <rPr>
        <i/>
        <sz val="9.5"/>
        <rFont val="Calibri"/>
        <family val="2"/>
        <scheme val="minor"/>
      </rPr>
      <t>,</t>
    </r>
    <r>
      <rPr>
        <sz val="9.5"/>
        <rFont val="Calibri"/>
        <family val="2"/>
        <scheme val="minor"/>
      </rPr>
      <t xml:space="preserve"> Discrimination, etc.    </t>
    </r>
    <r>
      <rPr>
        <b/>
        <i/>
        <sz val="9.5"/>
        <rFont val="Calibri"/>
        <family val="2"/>
      </rPr>
      <t>(Center Manager)</t>
    </r>
  </si>
  <si>
    <r>
      <t xml:space="preserve">  Name: </t>
    </r>
    <r>
      <rPr>
        <sz val="12"/>
        <color indexed="8"/>
        <rFont val="Calibri"/>
        <family val="2"/>
      </rPr>
      <t xml:space="preserve"> </t>
    </r>
    <r>
      <rPr>
        <b/>
        <u/>
        <sz val="12"/>
        <color indexed="8"/>
        <rFont val="Calibri"/>
        <family val="2"/>
      </rPr>
      <t>John Doe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</t>
    </r>
  </si>
  <si>
    <t>Date: November 5, 2014</t>
  </si>
  <si>
    <r>
      <t xml:space="preserve">Tour of CareerSource center and introduction to all staff    </t>
    </r>
    <r>
      <rPr>
        <b/>
        <i/>
        <sz val="9.5"/>
        <rFont val="Calibri"/>
        <family val="2"/>
      </rPr>
      <t>(Veteran Staff Member)</t>
    </r>
  </si>
  <si>
    <r>
      <t xml:space="preserve">Complete and submit </t>
    </r>
    <r>
      <rPr>
        <i/>
        <sz val="9.5"/>
        <color indexed="8"/>
        <rFont val="Calibri"/>
        <family val="2"/>
      </rPr>
      <t xml:space="preserve">Security Agreement Form  </t>
    </r>
    <r>
      <rPr>
        <b/>
        <i/>
        <sz val="9.5"/>
        <color indexed="8"/>
        <rFont val="Calibri"/>
        <family val="2"/>
      </rPr>
      <t>(Veteran Staff Member)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</si>
</sst>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9.5"/>
      <color indexed="8"/>
      <name val="Calibri"/>
      <family val="2"/>
    </font>
    <font>
      <i/>
      <sz val="9.5"/>
      <color indexed="8"/>
      <name val="Calibri"/>
      <family val="2"/>
    </font>
    <font>
      <sz val="9.5"/>
      <name val="Calibri"/>
      <family val="2"/>
    </font>
    <font>
      <b/>
      <sz val="9.5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.5"/>
      <name val="Calibri"/>
      <family val="2"/>
    </font>
    <font>
      <b/>
      <i/>
      <sz val="9.5"/>
      <name val="Calibri"/>
      <family val="2"/>
    </font>
    <font>
      <b/>
      <i/>
      <sz val="9.5"/>
      <color indexed="8"/>
      <name val="Calibri"/>
      <family val="2"/>
    </font>
    <font>
      <b/>
      <u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.5"/>
      <color rgb="FF0000FF"/>
      <name val="Calibri"/>
      <family val="2"/>
    </font>
    <font>
      <b/>
      <i/>
      <sz val="9.5"/>
      <color rgb="FF0000FF"/>
      <name val="Calibri"/>
      <family val="2"/>
    </font>
    <font>
      <i/>
      <sz val="9.5"/>
      <color rgb="FF0000FF"/>
      <name val="Calibri"/>
      <family val="2"/>
      <scheme val="minor"/>
    </font>
    <font>
      <i/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/>
    <xf numFmtId="0" fontId="0" fillId="0" borderId="0" xfId="0" applyBorder="1"/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3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0" fillId="0" borderId="9" xfId="0" applyBorder="1"/>
    <xf numFmtId="0" fontId="11" fillId="0" borderId="28" xfId="0" applyFont="1" applyBorder="1" applyAlignment="1">
      <alignment wrapText="1"/>
    </xf>
    <xf numFmtId="0" fontId="17" fillId="0" borderId="2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30" xfId="0" applyFont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24" xfId="0" applyFont="1" applyFill="1" applyBorder="1" applyAlignment="1">
      <alignment wrapText="1"/>
    </xf>
    <xf numFmtId="0" fontId="11" fillId="3" borderId="31" xfId="0" applyFont="1" applyFill="1" applyBorder="1" applyAlignment="1">
      <alignment wrapText="1"/>
    </xf>
    <xf numFmtId="0" fontId="11" fillId="3" borderId="9" xfId="0" applyFont="1" applyFill="1" applyBorder="1" applyAlignment="1">
      <alignment wrapText="1"/>
    </xf>
    <xf numFmtId="0" fontId="11" fillId="2" borderId="32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11" fillId="2" borderId="9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wrapText="1"/>
    </xf>
    <xf numFmtId="0" fontId="11" fillId="2" borderId="34" xfId="0" applyFont="1" applyFill="1" applyBorder="1" applyAlignment="1">
      <alignment wrapText="1"/>
    </xf>
    <xf numFmtId="0" fontId="18" fillId="4" borderId="35" xfId="0" applyFont="1" applyFill="1" applyBorder="1"/>
    <xf numFmtId="0" fontId="18" fillId="4" borderId="9" xfId="0" applyFont="1" applyFill="1" applyBorder="1" applyAlignment="1">
      <alignment wrapText="1"/>
    </xf>
    <xf numFmtId="0" fontId="18" fillId="4" borderId="31" xfId="0" applyFont="1" applyFill="1" applyBorder="1" applyAlignment="1">
      <alignment wrapText="1"/>
    </xf>
    <xf numFmtId="0" fontId="18" fillId="4" borderId="33" xfId="0" applyFont="1" applyFill="1" applyBorder="1" applyAlignment="1">
      <alignment wrapText="1"/>
    </xf>
    <xf numFmtId="0" fontId="18" fillId="4" borderId="33" xfId="0" applyFont="1" applyFill="1" applyBorder="1" applyAlignment="1">
      <alignment vertical="center" wrapText="1"/>
    </xf>
    <xf numFmtId="0" fontId="11" fillId="2" borderId="34" xfId="0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8" fillId="4" borderId="5" xfId="0" applyFont="1" applyFill="1" applyBorder="1" applyAlignment="1">
      <alignment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4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14" fillId="0" borderId="46" xfId="0" applyFont="1" applyBorder="1" applyAlignment="1">
      <alignment horizontal="left" wrapText="1"/>
    </xf>
    <xf numFmtId="0" fontId="0" fillId="0" borderId="24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"/>
  <sheetViews>
    <sheetView tabSelected="1" topLeftCell="A18" zoomScale="130" zoomScaleNormal="130" workbookViewId="0">
      <selection activeCell="D78" sqref="D78"/>
    </sheetView>
  </sheetViews>
  <sheetFormatPr defaultRowHeight="14.5" x14ac:dyDescent="0.35"/>
  <cols>
    <col min="1" max="1" width="1" customWidth="1"/>
    <col min="2" max="2" width="5.54296875" style="1" customWidth="1"/>
    <col min="3" max="3" width="68.90625" style="2" customWidth="1"/>
    <col min="4" max="4" width="11.6328125" style="2" customWidth="1"/>
    <col min="5" max="5" width="11.90625" style="3" customWidth="1"/>
  </cols>
  <sheetData>
    <row r="1" spans="2:8" ht="15.75" x14ac:dyDescent="0.25">
      <c r="B1" s="85" t="s">
        <v>52</v>
      </c>
      <c r="C1" s="86"/>
      <c r="D1" s="86"/>
      <c r="E1" s="87"/>
    </row>
    <row r="2" spans="2:8" ht="12.75" customHeight="1" x14ac:dyDescent="0.25">
      <c r="B2" s="88" t="s">
        <v>70</v>
      </c>
      <c r="C2" s="89"/>
      <c r="D2" s="89"/>
      <c r="E2" s="90"/>
    </row>
    <row r="3" spans="2:8" ht="15.75" customHeight="1" x14ac:dyDescent="0.25">
      <c r="B3" s="91" t="s">
        <v>78</v>
      </c>
      <c r="C3" s="92"/>
      <c r="D3" s="93" t="s">
        <v>79</v>
      </c>
      <c r="E3" s="94"/>
    </row>
    <row r="4" spans="2:8" ht="16.5" thickBot="1" x14ac:dyDescent="0.3">
      <c r="B4" s="25"/>
      <c r="C4" s="8"/>
      <c r="D4" s="74" t="s">
        <v>0</v>
      </c>
      <c r="E4" s="75" t="s">
        <v>1</v>
      </c>
    </row>
    <row r="5" spans="2:8" ht="11.25" customHeight="1" x14ac:dyDescent="0.35">
      <c r="B5" s="83"/>
      <c r="C5" s="81"/>
      <c r="D5" s="79" t="s">
        <v>64</v>
      </c>
      <c r="E5" s="77" t="s">
        <v>65</v>
      </c>
    </row>
    <row r="6" spans="2:8" ht="13.5" customHeight="1" thickBot="1" x14ac:dyDescent="0.4">
      <c r="B6" s="84"/>
      <c r="C6" s="82"/>
      <c r="D6" s="80"/>
      <c r="E6" s="78"/>
    </row>
    <row r="7" spans="2:8" ht="15" customHeight="1" thickBot="1" x14ac:dyDescent="0.3">
      <c r="B7" s="7" t="s">
        <v>2</v>
      </c>
      <c r="C7" s="67" t="s">
        <v>59</v>
      </c>
      <c r="D7" s="73"/>
      <c r="E7" s="72"/>
    </row>
    <row r="8" spans="2:8" ht="24" customHeight="1" x14ac:dyDescent="0.25">
      <c r="B8" s="26">
        <v>1</v>
      </c>
      <c r="C8" s="11" t="s">
        <v>68</v>
      </c>
      <c r="D8" s="43"/>
      <c r="E8" s="27"/>
    </row>
    <row r="9" spans="2:8" ht="51" customHeight="1" x14ac:dyDescent="0.25">
      <c r="B9" s="28">
        <v>2</v>
      </c>
      <c r="C9" s="12" t="s">
        <v>77</v>
      </c>
      <c r="D9" s="44"/>
      <c r="E9" s="29"/>
    </row>
    <row r="10" spans="2:8" ht="26.25" customHeight="1" thickBot="1" x14ac:dyDescent="0.3">
      <c r="B10" s="28">
        <v>3</v>
      </c>
      <c r="C10" s="12" t="s">
        <v>76</v>
      </c>
      <c r="D10" s="44"/>
      <c r="E10" s="29"/>
    </row>
    <row r="11" spans="2:8" ht="13.5" customHeight="1" thickBot="1" x14ac:dyDescent="0.3">
      <c r="B11" s="28">
        <v>4</v>
      </c>
      <c r="C11" s="13" t="s">
        <v>80</v>
      </c>
      <c r="D11" s="44"/>
      <c r="E11" s="29"/>
      <c r="H11" s="50"/>
    </row>
    <row r="12" spans="2:8" ht="38.25" x14ac:dyDescent="0.25">
      <c r="B12" s="28">
        <v>5</v>
      </c>
      <c r="C12" s="14" t="s">
        <v>75</v>
      </c>
      <c r="D12" s="45"/>
      <c r="E12" s="29"/>
    </row>
    <row r="13" spans="2:8" ht="25.5" x14ac:dyDescent="0.25">
      <c r="B13" s="30">
        <v>6</v>
      </c>
      <c r="C13" s="15" t="s">
        <v>71</v>
      </c>
      <c r="D13" s="45"/>
      <c r="E13" s="29"/>
    </row>
    <row r="14" spans="2:8" ht="15" x14ac:dyDescent="0.25">
      <c r="B14" s="31">
        <v>7</v>
      </c>
      <c r="C14" s="16" t="s">
        <v>81</v>
      </c>
      <c r="D14" s="45"/>
      <c r="E14" s="29"/>
    </row>
    <row r="15" spans="2:8" ht="10.5" customHeight="1" thickBot="1" x14ac:dyDescent="0.3">
      <c r="B15" s="53"/>
      <c r="C15" s="22"/>
      <c r="D15" s="51"/>
      <c r="E15" s="32"/>
    </row>
    <row r="16" spans="2:8" ht="15.75" thickBot="1" x14ac:dyDescent="0.3">
      <c r="B16" s="52" t="s">
        <v>4</v>
      </c>
      <c r="C16" s="68" t="s">
        <v>60</v>
      </c>
      <c r="D16" s="60"/>
      <c r="E16" s="61"/>
    </row>
    <row r="17" spans="2:7" ht="15.75" customHeight="1" x14ac:dyDescent="0.25">
      <c r="B17" s="26">
        <v>1</v>
      </c>
      <c r="C17" s="17" t="s">
        <v>69</v>
      </c>
      <c r="D17" s="43"/>
      <c r="E17" s="27"/>
    </row>
    <row r="18" spans="2:7" ht="15" x14ac:dyDescent="0.25">
      <c r="B18" s="28">
        <f>B17+1</f>
        <v>2</v>
      </c>
      <c r="C18" s="18" t="s">
        <v>28</v>
      </c>
      <c r="D18" s="44"/>
      <c r="E18" s="29"/>
    </row>
    <row r="19" spans="2:7" ht="15" x14ac:dyDescent="0.25">
      <c r="B19" s="28">
        <f t="shared" ref="B19:B27" si="0">B18+1</f>
        <v>3</v>
      </c>
      <c r="C19" s="12" t="s">
        <v>56</v>
      </c>
      <c r="D19" s="44"/>
      <c r="E19" s="29"/>
    </row>
    <row r="20" spans="2:7" ht="15" x14ac:dyDescent="0.25">
      <c r="B20" s="28">
        <f t="shared" si="0"/>
        <v>4</v>
      </c>
      <c r="C20" s="12" t="s">
        <v>24</v>
      </c>
      <c r="D20" s="44"/>
      <c r="E20" s="29"/>
    </row>
    <row r="21" spans="2:7" x14ac:dyDescent="0.35">
      <c r="B21" s="28">
        <f t="shared" si="0"/>
        <v>5</v>
      </c>
      <c r="C21" s="12" t="s">
        <v>54</v>
      </c>
      <c r="D21" s="44"/>
      <c r="E21" s="29"/>
    </row>
    <row r="22" spans="2:7" x14ac:dyDescent="0.35">
      <c r="B22" s="28">
        <f t="shared" si="0"/>
        <v>6</v>
      </c>
      <c r="C22" s="12" t="s">
        <v>25</v>
      </c>
      <c r="D22" s="44"/>
      <c r="E22" s="29"/>
    </row>
    <row r="23" spans="2:7" x14ac:dyDescent="0.35">
      <c r="B23" s="28">
        <f t="shared" si="0"/>
        <v>7</v>
      </c>
      <c r="C23" s="12" t="s">
        <v>26</v>
      </c>
      <c r="D23" s="44"/>
      <c r="E23" s="29"/>
    </row>
    <row r="24" spans="2:7" x14ac:dyDescent="0.35">
      <c r="B24" s="28">
        <f t="shared" si="0"/>
        <v>8</v>
      </c>
      <c r="C24" s="12" t="s">
        <v>3</v>
      </c>
      <c r="D24" s="44"/>
      <c r="E24" s="29"/>
    </row>
    <row r="25" spans="2:7" x14ac:dyDescent="0.35">
      <c r="B25" s="28">
        <f t="shared" si="0"/>
        <v>9</v>
      </c>
      <c r="C25" s="12" t="s">
        <v>53</v>
      </c>
      <c r="D25" s="44"/>
      <c r="E25" s="29"/>
    </row>
    <row r="26" spans="2:7" x14ac:dyDescent="0.35">
      <c r="B26" s="28">
        <f t="shared" si="0"/>
        <v>10</v>
      </c>
      <c r="C26" s="12" t="s">
        <v>31</v>
      </c>
      <c r="D26" s="44"/>
      <c r="E26" s="29"/>
    </row>
    <row r="27" spans="2:7" x14ac:dyDescent="0.35">
      <c r="B27" s="28">
        <f t="shared" si="0"/>
        <v>11</v>
      </c>
      <c r="C27" s="12" t="s">
        <v>61</v>
      </c>
      <c r="D27" s="44"/>
      <c r="E27" s="29"/>
    </row>
    <row r="28" spans="2:7" ht="10.5" customHeight="1" thickBot="1" x14ac:dyDescent="0.4">
      <c r="B28" s="34"/>
      <c r="C28" s="19"/>
      <c r="D28" s="46"/>
      <c r="E28" s="33"/>
    </row>
    <row r="29" spans="2:7" ht="15" thickBot="1" x14ac:dyDescent="0.4">
      <c r="B29" s="24" t="s">
        <v>11</v>
      </c>
      <c r="C29" s="69" t="s">
        <v>15</v>
      </c>
      <c r="D29" s="65"/>
      <c r="E29" s="63"/>
      <c r="G29" s="4"/>
    </row>
    <row r="30" spans="2:7" s="4" customFormat="1" x14ac:dyDescent="0.35">
      <c r="B30" s="35">
        <v>1</v>
      </c>
      <c r="C30" s="20" t="s">
        <v>58</v>
      </c>
      <c r="D30" s="47"/>
      <c r="E30" s="27"/>
    </row>
    <row r="31" spans="2:7" s="4" customFormat="1" x14ac:dyDescent="0.35">
      <c r="B31" s="36">
        <v>2</v>
      </c>
      <c r="C31" s="21" t="s">
        <v>66</v>
      </c>
      <c r="D31" s="45"/>
      <c r="E31" s="29"/>
    </row>
    <row r="32" spans="2:7" ht="10.5" customHeight="1" thickBot="1" x14ac:dyDescent="0.4">
      <c r="B32" s="37"/>
      <c r="C32" s="22"/>
      <c r="D32" s="23"/>
      <c r="E32" s="33"/>
    </row>
    <row r="33" spans="2:5" ht="15" thickBot="1" x14ac:dyDescent="0.4">
      <c r="B33" s="7" t="s">
        <v>13</v>
      </c>
      <c r="C33" s="70" t="s">
        <v>74</v>
      </c>
      <c r="D33" s="63"/>
      <c r="E33" s="66"/>
    </row>
    <row r="34" spans="2:5" x14ac:dyDescent="0.35">
      <c r="B34" s="38">
        <v>1</v>
      </c>
      <c r="C34" s="20" t="s">
        <v>5</v>
      </c>
      <c r="D34" s="47"/>
      <c r="E34" s="27"/>
    </row>
    <row r="35" spans="2:5" x14ac:dyDescent="0.35">
      <c r="B35" s="31">
        <v>2</v>
      </c>
      <c r="C35" s="21" t="s">
        <v>7</v>
      </c>
      <c r="D35" s="45"/>
      <c r="E35" s="29"/>
    </row>
    <row r="36" spans="2:5" x14ac:dyDescent="0.35">
      <c r="B36" s="31">
        <v>3</v>
      </c>
      <c r="C36" s="21" t="s">
        <v>6</v>
      </c>
      <c r="D36" s="45"/>
      <c r="E36" s="29"/>
    </row>
    <row r="37" spans="2:5" x14ac:dyDescent="0.35">
      <c r="B37" s="31">
        <v>4</v>
      </c>
      <c r="C37" s="21" t="s">
        <v>29</v>
      </c>
      <c r="D37" s="45"/>
      <c r="E37" s="29"/>
    </row>
    <row r="38" spans="2:5" x14ac:dyDescent="0.35">
      <c r="B38" s="31">
        <v>5</v>
      </c>
      <c r="C38" s="21" t="s">
        <v>8</v>
      </c>
      <c r="D38" s="45"/>
      <c r="E38" s="29"/>
    </row>
    <row r="39" spans="2:5" x14ac:dyDescent="0.35">
      <c r="B39" s="31">
        <v>6</v>
      </c>
      <c r="C39" s="21" t="s">
        <v>9</v>
      </c>
      <c r="D39" s="45"/>
      <c r="E39" s="29"/>
    </row>
    <row r="40" spans="2:5" ht="15" customHeight="1" x14ac:dyDescent="0.35">
      <c r="B40" s="31">
        <v>7</v>
      </c>
      <c r="C40" s="21" t="s">
        <v>10</v>
      </c>
      <c r="D40" s="45"/>
      <c r="E40" s="29"/>
    </row>
    <row r="41" spans="2:5" ht="10.5" customHeight="1" thickBot="1" x14ac:dyDescent="0.4">
      <c r="B41" s="37"/>
      <c r="C41" s="22"/>
      <c r="D41" s="10"/>
      <c r="E41" s="33"/>
    </row>
    <row r="42" spans="2:5" s="55" customFormat="1" ht="13.5" customHeight="1" thickBot="1" x14ac:dyDescent="0.4">
      <c r="B42" s="54" t="s">
        <v>16</v>
      </c>
      <c r="C42" s="71" t="s">
        <v>27</v>
      </c>
      <c r="D42" s="64"/>
      <c r="E42" s="64"/>
    </row>
    <row r="43" spans="2:5" ht="13.5" customHeight="1" x14ac:dyDescent="0.35">
      <c r="B43" s="35">
        <v>1</v>
      </c>
      <c r="C43" s="20" t="s">
        <v>34</v>
      </c>
      <c r="D43" s="47"/>
      <c r="E43" s="27"/>
    </row>
    <row r="44" spans="2:5" x14ac:dyDescent="0.35">
      <c r="B44" s="36">
        <v>2</v>
      </c>
      <c r="C44" s="76" t="s">
        <v>12</v>
      </c>
      <c r="D44" s="59"/>
      <c r="E44" s="58"/>
    </row>
    <row r="45" spans="2:5" x14ac:dyDescent="0.35">
      <c r="B45" s="36"/>
      <c r="C45" s="21" t="s">
        <v>35</v>
      </c>
      <c r="D45" s="45"/>
      <c r="E45" s="29"/>
    </row>
    <row r="46" spans="2:5" x14ac:dyDescent="0.35">
      <c r="B46" s="39"/>
      <c r="C46" s="21" t="s">
        <v>36</v>
      </c>
      <c r="D46" s="45"/>
      <c r="E46" s="29"/>
    </row>
    <row r="47" spans="2:5" x14ac:dyDescent="0.35">
      <c r="B47" s="39"/>
      <c r="C47" s="21" t="s">
        <v>37</v>
      </c>
      <c r="D47" s="45"/>
      <c r="E47" s="29"/>
    </row>
    <row r="48" spans="2:5" x14ac:dyDescent="0.35">
      <c r="B48" s="39"/>
      <c r="C48" s="21" t="s">
        <v>38</v>
      </c>
      <c r="D48" s="45"/>
      <c r="E48" s="29"/>
    </row>
    <row r="49" spans="2:5" x14ac:dyDescent="0.35">
      <c r="B49" s="39"/>
      <c r="C49" s="21" t="s">
        <v>39</v>
      </c>
      <c r="D49" s="45"/>
      <c r="E49" s="29"/>
    </row>
    <row r="50" spans="2:5" x14ac:dyDescent="0.35">
      <c r="B50" s="39"/>
      <c r="C50" s="21" t="s">
        <v>40</v>
      </c>
      <c r="D50" s="45"/>
      <c r="E50" s="29"/>
    </row>
    <row r="51" spans="2:5" x14ac:dyDescent="0.35">
      <c r="B51" s="39"/>
      <c r="C51" s="21" t="s">
        <v>41</v>
      </c>
      <c r="D51" s="45"/>
      <c r="E51" s="29"/>
    </row>
    <row r="52" spans="2:5" x14ac:dyDescent="0.35">
      <c r="B52" s="39"/>
      <c r="C52" s="21" t="s">
        <v>42</v>
      </c>
      <c r="D52" s="48"/>
      <c r="E52" s="29"/>
    </row>
    <row r="53" spans="2:5" x14ac:dyDescent="0.35">
      <c r="B53" s="39"/>
      <c r="C53" s="21" t="s">
        <v>43</v>
      </c>
      <c r="D53" s="45"/>
      <c r="E53" s="29"/>
    </row>
    <row r="54" spans="2:5" x14ac:dyDescent="0.35">
      <c r="B54" s="40"/>
      <c r="C54" s="21" t="s">
        <v>44</v>
      </c>
      <c r="D54" s="45"/>
      <c r="E54" s="29"/>
    </row>
    <row r="55" spans="2:5" x14ac:dyDescent="0.35">
      <c r="B55" s="40"/>
      <c r="C55" s="21" t="s">
        <v>45</v>
      </c>
      <c r="D55" s="47"/>
      <c r="E55" s="29"/>
    </row>
    <row r="56" spans="2:5" ht="25.5" x14ac:dyDescent="0.35">
      <c r="B56" s="40"/>
      <c r="C56" s="21" t="s">
        <v>73</v>
      </c>
      <c r="D56" s="47"/>
      <c r="E56" s="29"/>
    </row>
    <row r="57" spans="2:5" x14ac:dyDescent="0.35">
      <c r="B57" s="40"/>
      <c r="C57" s="21" t="s">
        <v>46</v>
      </c>
      <c r="D57" s="47"/>
      <c r="E57" s="29"/>
    </row>
    <row r="58" spans="2:5" x14ac:dyDescent="0.35">
      <c r="B58" s="40"/>
      <c r="C58" s="21" t="s">
        <v>47</v>
      </c>
      <c r="D58" s="47"/>
      <c r="E58" s="29"/>
    </row>
    <row r="59" spans="2:5" x14ac:dyDescent="0.35">
      <c r="B59" s="35">
        <v>3</v>
      </c>
      <c r="C59" s="21" t="s">
        <v>23</v>
      </c>
      <c r="D59" s="57"/>
      <c r="E59" s="58"/>
    </row>
    <row r="60" spans="2:5" x14ac:dyDescent="0.35">
      <c r="B60" s="35"/>
      <c r="C60" s="21" t="s">
        <v>48</v>
      </c>
      <c r="D60" s="47"/>
      <c r="E60" s="29"/>
    </row>
    <row r="61" spans="2:5" x14ac:dyDescent="0.35">
      <c r="B61" s="40"/>
      <c r="C61" s="41" t="s">
        <v>49</v>
      </c>
      <c r="D61" s="47"/>
      <c r="E61" s="29"/>
    </row>
    <row r="62" spans="2:5" ht="15.75" customHeight="1" x14ac:dyDescent="0.35">
      <c r="B62" s="36"/>
      <c r="C62" s="21" t="s">
        <v>50</v>
      </c>
      <c r="D62" s="47"/>
      <c r="E62" s="29"/>
    </row>
    <row r="63" spans="2:5" ht="7.25" customHeight="1" thickBot="1" x14ac:dyDescent="0.4">
      <c r="B63" s="36"/>
      <c r="C63" s="22"/>
      <c r="D63" s="46"/>
      <c r="E63" s="33"/>
    </row>
    <row r="64" spans="2:5" ht="14" customHeight="1" thickBot="1" x14ac:dyDescent="0.4">
      <c r="B64" s="9" t="s">
        <v>30</v>
      </c>
      <c r="C64" s="70" t="s">
        <v>14</v>
      </c>
      <c r="D64" s="62"/>
      <c r="E64" s="63"/>
    </row>
    <row r="65" spans="2:7" ht="24" customHeight="1" x14ac:dyDescent="0.35">
      <c r="B65" s="35">
        <v>1</v>
      </c>
      <c r="C65" s="20" t="s">
        <v>72</v>
      </c>
      <c r="D65" s="47"/>
      <c r="E65" s="27"/>
    </row>
    <row r="66" spans="2:7" x14ac:dyDescent="0.35">
      <c r="B66" s="36">
        <v>2</v>
      </c>
      <c r="C66" s="21" t="s">
        <v>17</v>
      </c>
      <c r="D66" s="45"/>
      <c r="E66" s="29"/>
    </row>
    <row r="67" spans="2:7" x14ac:dyDescent="0.35">
      <c r="B67" s="36">
        <v>3</v>
      </c>
      <c r="C67" s="21" t="s">
        <v>18</v>
      </c>
      <c r="D67" s="45"/>
      <c r="E67" s="29"/>
    </row>
    <row r="68" spans="2:7" x14ac:dyDescent="0.35">
      <c r="B68" s="36">
        <v>4</v>
      </c>
      <c r="C68" s="21" t="s">
        <v>62</v>
      </c>
      <c r="D68" s="45"/>
      <c r="E68" s="29"/>
    </row>
    <row r="69" spans="2:7" x14ac:dyDescent="0.35">
      <c r="B69" s="36">
        <v>5</v>
      </c>
      <c r="C69" s="21" t="s">
        <v>51</v>
      </c>
      <c r="D69" s="45"/>
      <c r="E69" s="29"/>
    </row>
    <row r="70" spans="2:7" x14ac:dyDescent="0.35">
      <c r="B70" s="36">
        <v>6</v>
      </c>
      <c r="C70" s="21" t="s">
        <v>19</v>
      </c>
      <c r="D70" s="45"/>
      <c r="E70" s="29"/>
    </row>
    <row r="71" spans="2:7" x14ac:dyDescent="0.35">
      <c r="B71" s="36">
        <v>7</v>
      </c>
      <c r="C71" s="21" t="s">
        <v>67</v>
      </c>
      <c r="D71" s="45"/>
      <c r="E71" s="29"/>
    </row>
    <row r="72" spans="2:7" x14ac:dyDescent="0.35">
      <c r="B72" s="36">
        <v>8</v>
      </c>
      <c r="C72" s="21" t="s">
        <v>20</v>
      </c>
      <c r="D72" s="45"/>
      <c r="E72" s="29"/>
    </row>
    <row r="73" spans="2:7" x14ac:dyDescent="0.35">
      <c r="B73" s="36">
        <v>9</v>
      </c>
      <c r="C73" s="21" t="s">
        <v>21</v>
      </c>
      <c r="D73" s="45"/>
      <c r="E73" s="29"/>
    </row>
    <row r="74" spans="2:7" x14ac:dyDescent="0.35">
      <c r="B74" s="36">
        <v>10</v>
      </c>
      <c r="C74" s="21" t="s">
        <v>22</v>
      </c>
      <c r="D74" s="45"/>
      <c r="E74" s="29"/>
    </row>
    <row r="75" spans="2:7" x14ac:dyDescent="0.35">
      <c r="B75" s="36">
        <v>11</v>
      </c>
      <c r="C75" s="21" t="s">
        <v>33</v>
      </c>
      <c r="D75" s="45"/>
      <c r="E75" s="29"/>
    </row>
    <row r="76" spans="2:7" ht="15" customHeight="1" thickBot="1" x14ac:dyDescent="0.4">
      <c r="B76" s="42">
        <v>12</v>
      </c>
      <c r="C76" s="56" t="s">
        <v>32</v>
      </c>
      <c r="D76" s="49"/>
      <c r="E76" s="32"/>
    </row>
    <row r="77" spans="2:7" x14ac:dyDescent="0.35">
      <c r="B77"/>
      <c r="C77" s="6"/>
      <c r="D77" s="3"/>
      <c r="G77" s="5"/>
    </row>
    <row r="78" spans="2:7" x14ac:dyDescent="0.35">
      <c r="B78"/>
      <c r="C78" s="6"/>
      <c r="D78" s="3"/>
      <c r="G78" s="5"/>
    </row>
    <row r="79" spans="2:7" s="5" customFormat="1" x14ac:dyDescent="0.35">
      <c r="B79" s="6" t="s">
        <v>63</v>
      </c>
      <c r="C79" s="6"/>
      <c r="D79" s="6"/>
      <c r="E79" s="3"/>
    </row>
    <row r="80" spans="2:7" s="5" customFormat="1" x14ac:dyDescent="0.35">
      <c r="B80" s="6" t="s">
        <v>57</v>
      </c>
      <c r="C80" s="6"/>
      <c r="D80" s="6"/>
      <c r="E80" s="3"/>
    </row>
    <row r="81" spans="2:5" s="5" customFormat="1" x14ac:dyDescent="0.35">
      <c r="B81" s="6" t="s">
        <v>55</v>
      </c>
      <c r="C81" s="6"/>
      <c r="D81" s="6"/>
      <c r="E81" s="3"/>
    </row>
  </sheetData>
  <mergeCells count="8">
    <mergeCell ref="E5:E6"/>
    <mergeCell ref="D5:D6"/>
    <mergeCell ref="C5:C6"/>
    <mergeCell ref="B5:B6"/>
    <mergeCell ref="B1:E1"/>
    <mergeCell ref="B2:E2"/>
    <mergeCell ref="B3:C3"/>
    <mergeCell ref="D3:E3"/>
  </mergeCells>
  <pageMargins left="0.2" right="0.2" top="0.2" bottom="0.3" header="0.18" footer="0.21"/>
  <pageSetup orientation="portrait" r:id="rId1"/>
  <headerFooter>
    <oddFooter>Page &amp;P of &amp;N</oddFooter>
  </headerFooter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workforce development board of okaloosa &amp; walton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dmobley</dc:creator>
  <cp:lastModifiedBy>Terry Cowan</cp:lastModifiedBy>
  <cp:lastPrinted>2015-01-02T15:32:30Z</cp:lastPrinted>
  <dcterms:created xsi:type="dcterms:W3CDTF">2010-11-09T19:33:53Z</dcterms:created>
  <dcterms:modified xsi:type="dcterms:W3CDTF">2015-05-01T16:50:35Z</dcterms:modified>
</cp:coreProperties>
</file>